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6000" yWindow="200" windowWidth="25620" windowHeight="18940" tabRatio="500"/>
  </bookViews>
  <sheets>
    <sheet name="1" sheetId="1" r:id="rId1"/>
    <sheet name="2" sheetId="4" r:id="rId2"/>
    <sheet name="3" sheetId="5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8" i="5" l="1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38" i="1"/>
  <c r="O37" i="1"/>
  <c r="O36" i="1"/>
  <c r="O35" i="1"/>
  <c r="O34" i="1"/>
  <c r="O33" i="1"/>
  <c r="O32" i="1"/>
  <c r="O31" i="1"/>
  <c r="O30" i="1"/>
  <c r="O29" i="1"/>
  <c r="O27" i="1"/>
  <c r="O28" i="1"/>
  <c r="O26" i="1"/>
  <c r="O25" i="1"/>
  <c r="O24" i="1"/>
  <c r="O23" i="1"/>
  <c r="O22" i="1"/>
  <c r="O21" i="1"/>
  <c r="O20" i="1"/>
  <c r="O19" i="1"/>
  <c r="O18" i="1"/>
  <c r="O17" i="1"/>
  <c r="O16" i="1"/>
  <c r="O15" i="1"/>
</calcChain>
</file>

<file path=xl/sharedStrings.xml><?xml version="1.0" encoding="utf-8"?>
<sst xmlns="http://schemas.openxmlformats.org/spreadsheetml/2006/main" count="111" uniqueCount="37">
  <si>
    <t>Clone</t>
  </si>
  <si>
    <t>High-High</t>
  </si>
  <si>
    <t>Low-Low</t>
  </si>
  <si>
    <t>1A2</t>
  </si>
  <si>
    <t>J310</t>
  </si>
  <si>
    <t>pG-Tf2</t>
  </si>
  <si>
    <t>pTf16</t>
  </si>
  <si>
    <t>pGro7</t>
  </si>
  <si>
    <t>PKJE7</t>
  </si>
  <si>
    <t>pG-KJE8</t>
  </si>
  <si>
    <t>None</t>
  </si>
  <si>
    <t>(H, 1A2, pG-Tf2)</t>
  </si>
  <si>
    <t>(H, 1A2, pTf16)</t>
  </si>
  <si>
    <t>(H, 1A2, pG-KJE8)</t>
  </si>
  <si>
    <t>(H, 1A2, pGro7)</t>
  </si>
  <si>
    <t>(H, 1A2, PKJE7)</t>
  </si>
  <si>
    <t>(H, 1A2, None)</t>
  </si>
  <si>
    <t>(H, J310, pG-Tf2)</t>
  </si>
  <si>
    <t>(H, J310, pTf16)</t>
  </si>
  <si>
    <t>(H, J310, pG-KJE8)</t>
  </si>
  <si>
    <t>(H, J310, pGro7)</t>
  </si>
  <si>
    <t>(H, J310, PKJE7)</t>
  </si>
  <si>
    <t>(H, J310, None)</t>
  </si>
  <si>
    <t>(L, 1A2, pG-Tf2)</t>
  </si>
  <si>
    <t>(L, 1A2, pTf16)</t>
  </si>
  <si>
    <t>(L, 1A2, pG-KJE8)</t>
  </si>
  <si>
    <t>(L, 1A2, pGro7)</t>
  </si>
  <si>
    <t>(L, 1A2, PKJE7)</t>
  </si>
  <si>
    <t>(L, 1A2, None)</t>
  </si>
  <si>
    <t>(L, J310, pG-Tf2)</t>
  </si>
  <si>
    <t>(L, J310, pTf16)</t>
  </si>
  <si>
    <t>(L, J310, pG-KJE8)</t>
  </si>
  <si>
    <t>(L, J310, pGro7)</t>
  </si>
  <si>
    <t>(L, J310, PKJE7)</t>
  </si>
  <si>
    <t>(L, J310, None)</t>
  </si>
  <si>
    <t xml:space="preserve">Genotype </t>
  </si>
  <si>
    <t>Total Clones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</si>
</sst>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5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12700</xdr:colOff>
      <xdr:row>2</xdr:row>
      <xdr:rowOff>0</xdr:rowOff>
    </xdr:from>
    <xdr:ext cx="3175000" cy="1536700"/>
    <xdr:sp macro="" textlink="">
      <xdr:nvSpPr>
        <xdr:cNvPr id="2" name="TextBox 1"/>
        <xdr:cNvSpPr txBox="1"/>
      </xdr:nvSpPr>
      <xdr:spPr>
        <a:xfrm>
          <a:off x="10744200" y="381000"/>
          <a:ext cx="3175000" cy="15367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Mark the relevant</a:t>
          </a:r>
          <a:r>
            <a:rPr lang="en-US" sz="1400" baseline="0"/>
            <a:t> cells </a:t>
          </a:r>
          <a:r>
            <a:rPr lang="en-US" sz="1400" b="0" baseline="0"/>
            <a:t>with a </a:t>
          </a:r>
          <a:r>
            <a:rPr lang="en-US" sz="1400" b="1" baseline="0"/>
            <a:t>lower case x</a:t>
          </a:r>
          <a:r>
            <a:rPr lang="en-US" sz="1400" baseline="0"/>
            <a:t> to indicate each clone's genotype. </a:t>
          </a:r>
        </a:p>
        <a:p>
          <a:endParaRPr lang="en-US" sz="1400" b="1" baseline="0"/>
        </a:p>
        <a:p>
          <a:r>
            <a:rPr lang="en-US" sz="1400" b="0" baseline="0"/>
            <a:t>Upload the results to the wiki with the campus name.  </a:t>
          </a:r>
        </a:p>
        <a:p>
          <a:endParaRPr lang="en-US" sz="1400" b="1" baseline="0"/>
        </a:p>
        <a:p>
          <a:endParaRPr lang="en-US" sz="14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0</xdr:rowOff>
    </xdr:from>
    <xdr:ext cx="3175000" cy="1536700"/>
    <xdr:sp macro="" textlink="">
      <xdr:nvSpPr>
        <xdr:cNvPr id="2" name="TextBox 1"/>
        <xdr:cNvSpPr txBox="1"/>
      </xdr:nvSpPr>
      <xdr:spPr>
        <a:xfrm>
          <a:off x="10731500" y="381000"/>
          <a:ext cx="3175000" cy="15367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Mark the relevant</a:t>
          </a:r>
          <a:r>
            <a:rPr lang="en-US" sz="1400" baseline="0"/>
            <a:t> cells </a:t>
          </a:r>
          <a:r>
            <a:rPr lang="en-US" sz="1400" b="0" baseline="0"/>
            <a:t>with a </a:t>
          </a:r>
          <a:r>
            <a:rPr lang="en-US" sz="1400" b="1" baseline="0"/>
            <a:t>lower case x</a:t>
          </a:r>
          <a:r>
            <a:rPr lang="en-US" sz="1400" baseline="0"/>
            <a:t> to indicate each clone's genotype. </a:t>
          </a:r>
        </a:p>
        <a:p>
          <a:endParaRPr lang="en-US" sz="1400" b="1" baseline="0"/>
        </a:p>
        <a:p>
          <a:r>
            <a:rPr lang="en-US" sz="1400" b="0" baseline="0"/>
            <a:t>Upload the results to the wiki with the campus name.  </a:t>
          </a:r>
        </a:p>
        <a:p>
          <a:endParaRPr lang="en-US" sz="1400" b="1" baseline="0"/>
        </a:p>
        <a:p>
          <a:endParaRPr lang="en-US" sz="14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0</xdr:rowOff>
    </xdr:from>
    <xdr:ext cx="3175000" cy="1536700"/>
    <xdr:sp macro="" textlink="">
      <xdr:nvSpPr>
        <xdr:cNvPr id="2" name="TextBox 1"/>
        <xdr:cNvSpPr txBox="1"/>
      </xdr:nvSpPr>
      <xdr:spPr>
        <a:xfrm>
          <a:off x="10731500" y="381000"/>
          <a:ext cx="3175000" cy="15367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Mark the relevant</a:t>
          </a:r>
          <a:r>
            <a:rPr lang="en-US" sz="1400" baseline="0"/>
            <a:t> cells </a:t>
          </a:r>
          <a:r>
            <a:rPr lang="en-US" sz="1400" b="0" baseline="0"/>
            <a:t>with a </a:t>
          </a:r>
          <a:r>
            <a:rPr lang="en-US" sz="1400" b="1" baseline="0"/>
            <a:t>lower case x</a:t>
          </a:r>
          <a:r>
            <a:rPr lang="en-US" sz="1400" baseline="0"/>
            <a:t> to indicate each clone's genotype. </a:t>
          </a:r>
        </a:p>
        <a:p>
          <a:endParaRPr lang="en-US" sz="1400" b="1" baseline="0"/>
        </a:p>
        <a:p>
          <a:r>
            <a:rPr lang="en-US" sz="1400" b="0" baseline="0"/>
            <a:t>Upload the results to the wiki with the campus name.  </a:t>
          </a:r>
        </a:p>
        <a:p>
          <a:endParaRPr lang="en-US" sz="1400" b="1" baseline="0"/>
        </a:p>
        <a:p>
          <a:endParaRPr lang="en-U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99"/>
  <sheetViews>
    <sheetView tabSelected="1" workbookViewId="0">
      <selection activeCell="O19" sqref="O19"/>
    </sheetView>
  </sheetViews>
  <sheetFormatPr baseColWidth="10" defaultRowHeight="15" x14ac:dyDescent="0"/>
  <cols>
    <col min="14" max="14" width="15.83203125" bestFit="1" customWidth="1"/>
    <col min="15" max="15" width="15.1640625" customWidth="1"/>
  </cols>
  <sheetData>
    <row r="3" spans="2:1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9</v>
      </c>
      <c r="J3" s="1" t="s">
        <v>7</v>
      </c>
      <c r="K3" s="1" t="s">
        <v>8</v>
      </c>
      <c r="L3" s="1" t="s">
        <v>10</v>
      </c>
    </row>
    <row r="4" spans="2:15">
      <c r="B4" s="2">
        <v>1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5">
      <c r="B5" s="1">
        <v>2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2:15">
      <c r="B6" s="1">
        <v>3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2:15">
      <c r="B7" s="1">
        <v>4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2:15">
      <c r="B8" s="1">
        <v>5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2:15">
      <c r="B9" s="1">
        <v>6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2:15">
      <c r="B10" s="1">
        <v>7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5">
      <c r="B11" s="1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5">
      <c r="B12" s="1">
        <v>9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5">
      <c r="B13" s="1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N13" s="3" t="s">
        <v>35</v>
      </c>
      <c r="O13" s="3" t="s">
        <v>36</v>
      </c>
    </row>
    <row r="14" spans="2:15">
      <c r="B14" s="1">
        <v>11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5">
      <c r="B15" s="1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N15" t="s">
        <v>11</v>
      </c>
      <c r="O15">
        <f>COUNTIFS(C4:C99, "x", E4:E99, "x", G4:G99, "x")</f>
        <v>0</v>
      </c>
    </row>
    <row r="16" spans="2:15">
      <c r="B16" s="1">
        <v>13</v>
      </c>
      <c r="C16" s="4"/>
      <c r="D16" s="4"/>
      <c r="E16" s="4"/>
      <c r="F16" s="4"/>
      <c r="G16" s="4"/>
      <c r="H16" s="4"/>
      <c r="I16" s="4"/>
      <c r="J16" s="4"/>
      <c r="K16" s="4"/>
      <c r="L16" s="4"/>
      <c r="N16" t="s">
        <v>12</v>
      </c>
      <c r="O16">
        <f>COUNTIFS(C4:C99, "x", E4:E99, "x", H4:H99, "x")</f>
        <v>0</v>
      </c>
    </row>
    <row r="17" spans="2:15">
      <c r="B17" s="1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N17" t="s">
        <v>13</v>
      </c>
      <c r="O17">
        <f>COUNTIFS(C4:C99, "x", E4:E99, "x", I4:I99, "x")</f>
        <v>0</v>
      </c>
    </row>
    <row r="18" spans="2:15">
      <c r="B18" s="1">
        <v>15</v>
      </c>
      <c r="C18" s="4"/>
      <c r="D18" s="4"/>
      <c r="E18" s="4"/>
      <c r="F18" s="4"/>
      <c r="G18" s="4"/>
      <c r="H18" s="4"/>
      <c r="I18" s="4"/>
      <c r="J18" s="4"/>
      <c r="K18" s="4"/>
      <c r="L18" s="4"/>
      <c r="N18" t="s">
        <v>14</v>
      </c>
      <c r="O18">
        <f>COUNTIFS(C4:C99, "x", E4:E99, "x", J4:J99, "x")</f>
        <v>0</v>
      </c>
    </row>
    <row r="19" spans="2:15">
      <c r="B19" s="1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N19" t="s">
        <v>15</v>
      </c>
      <c r="O19">
        <f>COUNTIFS(C4:C99, "x", E4:E99, "x", K4:K99, "x")</f>
        <v>0</v>
      </c>
    </row>
    <row r="20" spans="2:15">
      <c r="B20" s="1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t="s">
        <v>16</v>
      </c>
      <c r="O20">
        <f>COUNTIFS(C4:C99, "x", E4:E99, "x", L4:L99, "x")</f>
        <v>0</v>
      </c>
    </row>
    <row r="21" spans="2:15">
      <c r="B21" s="1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N21" t="s">
        <v>17</v>
      </c>
      <c r="O21" s="6">
        <f>COUNTIFS(C4:C99, "x", F4:F99, "x", G4:G99, "x")</f>
        <v>0</v>
      </c>
    </row>
    <row r="22" spans="2:15">
      <c r="B22" s="1">
        <v>19</v>
      </c>
      <c r="C22" s="4"/>
      <c r="D22" s="4"/>
      <c r="E22" s="4"/>
      <c r="F22" s="4"/>
      <c r="G22" s="4"/>
      <c r="H22" s="4"/>
      <c r="I22" s="4"/>
      <c r="J22" s="4"/>
      <c r="K22" s="4"/>
      <c r="L22" s="4"/>
      <c r="N22" t="s">
        <v>18</v>
      </c>
      <c r="O22" s="6">
        <f>COUNTIFS(C4:C99, "x", F4:F99, "x", H4:H99, "x")</f>
        <v>0</v>
      </c>
    </row>
    <row r="23" spans="2:15">
      <c r="B23" s="1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N23" t="s">
        <v>19</v>
      </c>
      <c r="O23" s="6">
        <f>COUNTIFS(C4:C99, "x", F4:F99, "x", I4:I99, "x")</f>
        <v>0</v>
      </c>
    </row>
    <row r="24" spans="2:15">
      <c r="B24" s="1">
        <v>21</v>
      </c>
      <c r="C24" s="4"/>
      <c r="D24" s="4"/>
      <c r="E24" s="4"/>
      <c r="F24" s="4"/>
      <c r="G24" s="4"/>
      <c r="H24" s="4"/>
      <c r="I24" s="4"/>
      <c r="J24" s="4"/>
      <c r="K24" s="4"/>
      <c r="L24" s="4"/>
      <c r="N24" t="s">
        <v>20</v>
      </c>
      <c r="O24" s="6">
        <f>COUNTIFS(C4:C99, "x", F4:F99, "x", J4:J99, "x")</f>
        <v>0</v>
      </c>
    </row>
    <row r="25" spans="2:15">
      <c r="B25" s="1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N25" t="s">
        <v>21</v>
      </c>
      <c r="O25" s="6">
        <f>COUNTIFS(C4:C99, "x", F4:F99, "x", K4:K99, "x")</f>
        <v>0</v>
      </c>
    </row>
    <row r="26" spans="2:15">
      <c r="B26" s="1">
        <v>23</v>
      </c>
      <c r="C26" s="4"/>
      <c r="D26" s="4"/>
      <c r="E26" s="4"/>
      <c r="F26" s="4"/>
      <c r="G26" s="4"/>
      <c r="H26" s="4"/>
      <c r="I26" s="4"/>
      <c r="J26" s="4"/>
      <c r="K26" s="4"/>
      <c r="L26" s="4"/>
      <c r="N26" t="s">
        <v>22</v>
      </c>
      <c r="O26" s="6">
        <f>COUNTIFS(C4:C99, "x", F4:F99, "x", L4:L99, "x")</f>
        <v>0</v>
      </c>
    </row>
    <row r="27" spans="2:15">
      <c r="B27" s="1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N27" t="s">
        <v>23</v>
      </c>
      <c r="O27">
        <f>COUNTIFS(D4:D99, "x", E4:E99, "x", G4:G99, "x")</f>
        <v>0</v>
      </c>
    </row>
    <row r="28" spans="2:15">
      <c r="B28" s="1">
        <v>25</v>
      </c>
      <c r="C28" s="4"/>
      <c r="D28" s="4"/>
      <c r="E28" s="4"/>
      <c r="F28" s="4"/>
      <c r="G28" s="4"/>
      <c r="H28" s="4"/>
      <c r="I28" s="4"/>
      <c r="J28" s="4"/>
      <c r="K28" s="4"/>
      <c r="L28" s="4"/>
      <c r="N28" t="s">
        <v>24</v>
      </c>
      <c r="O28">
        <f>COUNTIFS(D4:D99, "x", E4:E99, "x", H4:H99, "x")</f>
        <v>0</v>
      </c>
    </row>
    <row r="29" spans="2:15">
      <c r="B29" s="1">
        <v>26</v>
      </c>
      <c r="C29" s="5"/>
      <c r="D29" s="5"/>
      <c r="E29" s="5"/>
      <c r="F29" s="5"/>
      <c r="G29" s="5"/>
      <c r="H29" s="5"/>
      <c r="I29" s="5"/>
      <c r="J29" s="5"/>
      <c r="K29" s="5"/>
      <c r="L29" s="5"/>
      <c r="N29" t="s">
        <v>25</v>
      </c>
      <c r="O29">
        <f>COUNTIFS(D4:D99, "x", E4:E99, "x", I4:I99, "x")</f>
        <v>0</v>
      </c>
    </row>
    <row r="30" spans="2:15">
      <c r="B30" s="1">
        <v>27</v>
      </c>
      <c r="C30" s="4"/>
      <c r="D30" s="4"/>
      <c r="E30" s="4"/>
      <c r="F30" s="4"/>
      <c r="G30" s="4"/>
      <c r="H30" s="4"/>
      <c r="I30" s="4"/>
      <c r="J30" s="4"/>
      <c r="K30" s="4"/>
      <c r="L30" s="4"/>
      <c r="N30" t="s">
        <v>26</v>
      </c>
      <c r="O30">
        <f>COUNTIFS(D4:D99, "x", E4:E99, "x", J4:J99, "x")</f>
        <v>0</v>
      </c>
    </row>
    <row r="31" spans="2:15">
      <c r="B31" s="1">
        <v>28</v>
      </c>
      <c r="C31" s="5"/>
      <c r="D31" s="5"/>
      <c r="E31" s="5"/>
      <c r="F31" s="5"/>
      <c r="G31" s="5"/>
      <c r="H31" s="5"/>
      <c r="I31" s="5"/>
      <c r="J31" s="5"/>
      <c r="K31" s="5"/>
      <c r="L31" s="5"/>
      <c r="N31" t="s">
        <v>27</v>
      </c>
      <c r="O31">
        <f>COUNTIFS(D4:D99, "x", E4:E99, "x", K4:K99, "x")</f>
        <v>0</v>
      </c>
    </row>
    <row r="32" spans="2:15">
      <c r="B32" s="1">
        <v>29</v>
      </c>
      <c r="C32" s="4"/>
      <c r="D32" s="4"/>
      <c r="E32" s="4"/>
      <c r="F32" s="4"/>
      <c r="G32" s="4"/>
      <c r="H32" s="4"/>
      <c r="I32" s="4"/>
      <c r="J32" s="4"/>
      <c r="K32" s="4"/>
      <c r="L32" s="4"/>
      <c r="N32" t="s">
        <v>28</v>
      </c>
      <c r="O32">
        <f>COUNTIFS(D4:D99, "x", E4:E99, "x", L4:L99, "x")</f>
        <v>0</v>
      </c>
    </row>
    <row r="33" spans="2:15">
      <c r="B33" s="1">
        <v>30</v>
      </c>
      <c r="C33" s="5"/>
      <c r="D33" s="5"/>
      <c r="E33" s="5"/>
      <c r="F33" s="5"/>
      <c r="G33" s="5"/>
      <c r="H33" s="5"/>
      <c r="I33" s="5"/>
      <c r="J33" s="5"/>
      <c r="K33" s="5"/>
      <c r="L33" s="5"/>
      <c r="N33" t="s">
        <v>29</v>
      </c>
      <c r="O33">
        <f>COUNTIFS(D4:D99, "x", F4:F99, "x", G4:G99, "x")</f>
        <v>0</v>
      </c>
    </row>
    <row r="34" spans="2:15">
      <c r="B34" s="1">
        <v>31</v>
      </c>
      <c r="C34" s="4"/>
      <c r="D34" s="4"/>
      <c r="E34" s="4"/>
      <c r="F34" s="4"/>
      <c r="G34" s="4"/>
      <c r="H34" s="4"/>
      <c r="I34" s="4"/>
      <c r="J34" s="4"/>
      <c r="K34" s="4"/>
      <c r="L34" s="4"/>
      <c r="N34" t="s">
        <v>30</v>
      </c>
      <c r="O34">
        <f>COUNTIFS(D4:D99, "x", F4:F99, "x", H4:H99, "x")</f>
        <v>0</v>
      </c>
    </row>
    <row r="35" spans="2:15">
      <c r="B35" s="1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N35" t="s">
        <v>31</v>
      </c>
      <c r="O35">
        <f>COUNTIFS(D4:D99, "x", F4:F99, "x", I4:I99, "x")</f>
        <v>0</v>
      </c>
    </row>
    <row r="36" spans="2:15">
      <c r="B36" s="1">
        <v>33</v>
      </c>
      <c r="C36" s="4"/>
      <c r="D36" s="4"/>
      <c r="E36" s="4"/>
      <c r="F36" s="4"/>
      <c r="G36" s="4"/>
      <c r="H36" s="4"/>
      <c r="I36" s="4"/>
      <c r="J36" s="4"/>
      <c r="K36" s="4"/>
      <c r="L36" s="4"/>
      <c r="N36" t="s">
        <v>32</v>
      </c>
      <c r="O36">
        <f>COUNTIFS(D4:D99, "x", F4:F99, "x", J4:J99, "x")</f>
        <v>0</v>
      </c>
    </row>
    <row r="37" spans="2:15">
      <c r="B37" s="1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N37" t="s">
        <v>33</v>
      </c>
      <c r="O37">
        <f>COUNTIFS(D4:D99, "x", F4:F99, "x", K4:K99, "x")</f>
        <v>0</v>
      </c>
    </row>
    <row r="38" spans="2:15">
      <c r="B38" s="1">
        <v>35</v>
      </c>
      <c r="C38" s="4"/>
      <c r="D38" s="4"/>
      <c r="E38" s="4"/>
      <c r="F38" s="4"/>
      <c r="G38" s="4"/>
      <c r="H38" s="4"/>
      <c r="I38" s="4"/>
      <c r="J38" s="4"/>
      <c r="K38" s="4"/>
      <c r="L38" s="4"/>
      <c r="N38" t="s">
        <v>34</v>
      </c>
      <c r="O38">
        <f>COUNTIFS(D4:D99, "x", F4:F99, "x", L4:L99, "x")</f>
        <v>0</v>
      </c>
    </row>
    <row r="39" spans="2:15">
      <c r="B39" s="1">
        <v>36</v>
      </c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5">
      <c r="B40" s="1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5">
      <c r="B41" s="1">
        <v>38</v>
      </c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5">
      <c r="B42" s="1">
        <v>39</v>
      </c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5">
      <c r="B43" s="1">
        <v>40</v>
      </c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5">
      <c r="B44" s="1">
        <v>41</v>
      </c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5">
      <c r="B45" s="1">
        <v>42</v>
      </c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5">
      <c r="B46" s="1">
        <v>43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5">
      <c r="B47" s="1">
        <v>44</v>
      </c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5">
      <c r="B48" s="1">
        <v>45</v>
      </c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>
      <c r="B49" s="1">
        <v>46</v>
      </c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>
      <c r="B50" s="1">
        <v>47</v>
      </c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>
      <c r="B51" s="1">
        <v>48</v>
      </c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>
      <c r="B52" s="1">
        <v>49</v>
      </c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2">
      <c r="B53" s="1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>
      <c r="B54" s="1">
        <v>51</v>
      </c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>
      <c r="B55" s="1">
        <v>52</v>
      </c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>
      <c r="B56" s="1">
        <v>53</v>
      </c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>
      <c r="B57" s="1">
        <v>54</v>
      </c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>
      <c r="B58" s="1">
        <v>55</v>
      </c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>
      <c r="B59" s="1">
        <v>56</v>
      </c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>
      <c r="B60" s="1">
        <v>57</v>
      </c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2:12">
      <c r="B61" s="1">
        <v>58</v>
      </c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>
      <c r="B62" s="1">
        <v>59</v>
      </c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2">
      <c r="B63" s="1">
        <v>60</v>
      </c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>
      <c r="B64" s="1">
        <v>61</v>
      </c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>
      <c r="B65" s="1">
        <v>62</v>
      </c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>
      <c r="B66" s="1">
        <v>63</v>
      </c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>
      <c r="B67" s="1">
        <v>64</v>
      </c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>
      <c r="B68" s="1">
        <v>65</v>
      </c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>
      <c r="B69" s="1">
        <v>66</v>
      </c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 s="1">
        <v>67</v>
      </c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>
      <c r="B71" s="1">
        <v>68</v>
      </c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B72" s="1">
        <v>69</v>
      </c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>
      <c r="B73" s="1">
        <v>70</v>
      </c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>
      <c r="B74" s="1">
        <v>71</v>
      </c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2">
      <c r="B75" s="1">
        <v>72</v>
      </c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>
      <c r="B76" s="1">
        <v>73</v>
      </c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>
      <c r="B77" s="1">
        <v>74</v>
      </c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>
      <c r="B78" s="1">
        <v>75</v>
      </c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12">
      <c r="B79" s="1">
        <v>76</v>
      </c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>
      <c r="B80" s="1">
        <v>77</v>
      </c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2:12">
      <c r="B81" s="1">
        <v>78</v>
      </c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>
      <c r="B82" s="1">
        <v>79</v>
      </c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2:12">
      <c r="B83" s="1">
        <v>80</v>
      </c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>
      <c r="B84" s="1">
        <v>81</v>
      </c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2:12">
      <c r="B85" s="1">
        <v>82</v>
      </c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>
      <c r="B86" s="1">
        <v>83</v>
      </c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2:12">
      <c r="B87" s="1">
        <v>84</v>
      </c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>
      <c r="B88" s="1">
        <v>85</v>
      </c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2:12">
      <c r="B89" s="1">
        <v>86</v>
      </c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1">
        <v>87</v>
      </c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2:12">
      <c r="B91" s="1">
        <v>88</v>
      </c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1">
        <v>89</v>
      </c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2:12">
      <c r="B93" s="1">
        <v>90</v>
      </c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1">
        <v>91</v>
      </c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2:12">
      <c r="B95" s="1">
        <v>92</v>
      </c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1">
        <v>93</v>
      </c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2:12">
      <c r="B97" s="1">
        <v>94</v>
      </c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1">
        <v>95</v>
      </c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12">
      <c r="B99" s="1">
        <v>96</v>
      </c>
      <c r="C99" s="5"/>
      <c r="D99" s="5"/>
      <c r="E99" s="5"/>
      <c r="F99" s="5"/>
      <c r="G99" s="5"/>
      <c r="H99" s="5"/>
      <c r="I99" s="5"/>
      <c r="J99" s="5"/>
      <c r="K99" s="5"/>
      <c r="L99" s="5"/>
    </row>
  </sheetData>
  <conditionalFormatting sqref="O15:O38">
    <cfRule type="containsText" dxfId="2" priority="1" operator="containsText" text="0">
      <formula>NOT(ISERROR(SEARCH("0",O15)))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99"/>
  <sheetViews>
    <sheetView workbookViewId="0">
      <selection activeCell="O19" sqref="O19"/>
    </sheetView>
  </sheetViews>
  <sheetFormatPr baseColWidth="10" defaultRowHeight="15" x14ac:dyDescent="0"/>
  <cols>
    <col min="14" max="14" width="15.83203125" bestFit="1" customWidth="1"/>
    <col min="15" max="15" width="14.83203125" customWidth="1"/>
  </cols>
  <sheetData>
    <row r="3" spans="2:1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9</v>
      </c>
      <c r="J3" s="1" t="s">
        <v>7</v>
      </c>
      <c r="K3" s="1" t="s">
        <v>8</v>
      </c>
      <c r="L3" s="1" t="s">
        <v>10</v>
      </c>
    </row>
    <row r="4" spans="2:15">
      <c r="B4" s="2">
        <v>1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5">
      <c r="B5" s="1">
        <v>2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2:15">
      <c r="B6" s="1">
        <v>3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2:15">
      <c r="B7" s="1">
        <v>4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2:15">
      <c r="B8" s="1">
        <v>5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2:15">
      <c r="B9" s="1">
        <v>6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2:15">
      <c r="B10" s="1">
        <v>7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5">
      <c r="B11" s="1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5">
      <c r="B12" s="1">
        <v>9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5">
      <c r="B13" s="1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N13" s="3" t="s">
        <v>35</v>
      </c>
      <c r="O13" s="3" t="s">
        <v>36</v>
      </c>
    </row>
    <row r="14" spans="2:15">
      <c r="B14" s="1">
        <v>11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5">
      <c r="B15" s="1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N15" t="s">
        <v>11</v>
      </c>
      <c r="O15">
        <f>COUNTIFS(C4:C99, "x", E4:E99, "x", G4:G99, "x")</f>
        <v>0</v>
      </c>
    </row>
    <row r="16" spans="2:15">
      <c r="B16" s="1">
        <v>13</v>
      </c>
      <c r="C16" s="4"/>
      <c r="D16" s="4"/>
      <c r="E16" s="4"/>
      <c r="F16" s="4"/>
      <c r="G16" s="4"/>
      <c r="H16" s="4"/>
      <c r="I16" s="4"/>
      <c r="J16" s="4"/>
      <c r="K16" s="4"/>
      <c r="L16" s="4"/>
      <c r="N16" t="s">
        <v>12</v>
      </c>
      <c r="O16">
        <f>COUNTIFS(C4:C99, "x", E4:E99, "x", H4:H99, "x")</f>
        <v>0</v>
      </c>
    </row>
    <row r="17" spans="2:15">
      <c r="B17" s="1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N17" t="s">
        <v>13</v>
      </c>
      <c r="O17">
        <f>COUNTIFS(C4:C99, "x", E4:E99, "x", I4:I99, "x")</f>
        <v>0</v>
      </c>
    </row>
    <row r="18" spans="2:15">
      <c r="B18" s="1">
        <v>15</v>
      </c>
      <c r="C18" s="4"/>
      <c r="D18" s="4"/>
      <c r="E18" s="4"/>
      <c r="F18" s="4"/>
      <c r="G18" s="4"/>
      <c r="H18" s="4"/>
      <c r="I18" s="4"/>
      <c r="J18" s="4"/>
      <c r="K18" s="4"/>
      <c r="L18" s="4"/>
      <c r="N18" t="s">
        <v>14</v>
      </c>
      <c r="O18">
        <f>COUNTIFS(C4:C99, "x", E4:E99, "x", J4:J99, "x")</f>
        <v>0</v>
      </c>
    </row>
    <row r="19" spans="2:15">
      <c r="B19" s="1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N19" t="s">
        <v>15</v>
      </c>
      <c r="O19">
        <f>COUNTIFS(C4:C99, "x", E4:E99, "x", K4:K99, "x")</f>
        <v>0</v>
      </c>
    </row>
    <row r="20" spans="2:15">
      <c r="B20" s="1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t="s">
        <v>16</v>
      </c>
      <c r="O20">
        <f>COUNTIFS(C4:C99, "x", E4:E99, "x", L4:L99, "x")</f>
        <v>0</v>
      </c>
    </row>
    <row r="21" spans="2:15">
      <c r="B21" s="1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N21" t="s">
        <v>17</v>
      </c>
      <c r="O21" s="6">
        <f>COUNTIFS(C4:C99, "x", F4:F99, "x", G4:G99, "x")</f>
        <v>0</v>
      </c>
    </row>
    <row r="22" spans="2:15">
      <c r="B22" s="1">
        <v>19</v>
      </c>
      <c r="C22" s="4"/>
      <c r="D22" s="4"/>
      <c r="E22" s="4"/>
      <c r="F22" s="4"/>
      <c r="G22" s="4"/>
      <c r="H22" s="4"/>
      <c r="I22" s="4"/>
      <c r="J22" s="4"/>
      <c r="K22" s="4"/>
      <c r="L22" s="4"/>
      <c r="N22" t="s">
        <v>18</v>
      </c>
      <c r="O22" s="6">
        <f>COUNTIFS(C4:C99, "x", F4:F99, "x", H4:H99, "x")</f>
        <v>0</v>
      </c>
    </row>
    <row r="23" spans="2:15">
      <c r="B23" s="1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N23" t="s">
        <v>19</v>
      </c>
      <c r="O23" s="6">
        <f>COUNTIFS(C4:C99, "x", F4:F99, "x", I4:I99, "x")</f>
        <v>0</v>
      </c>
    </row>
    <row r="24" spans="2:15">
      <c r="B24" s="1">
        <v>21</v>
      </c>
      <c r="C24" s="4"/>
      <c r="D24" s="4"/>
      <c r="E24" s="4"/>
      <c r="F24" s="4"/>
      <c r="G24" s="4"/>
      <c r="H24" s="4"/>
      <c r="I24" s="4"/>
      <c r="J24" s="4"/>
      <c r="K24" s="4"/>
      <c r="L24" s="4"/>
      <c r="N24" t="s">
        <v>20</v>
      </c>
      <c r="O24" s="6">
        <f>COUNTIFS(C4:C99, "x", F4:F99, "x", J4:J99, "x")</f>
        <v>0</v>
      </c>
    </row>
    <row r="25" spans="2:15">
      <c r="B25" s="1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N25" t="s">
        <v>21</v>
      </c>
      <c r="O25" s="6">
        <f>COUNTIFS(C4:C99, "x", F4:F99, "x", K4:K99, "x")</f>
        <v>0</v>
      </c>
    </row>
    <row r="26" spans="2:15">
      <c r="B26" s="1">
        <v>23</v>
      </c>
      <c r="C26" s="4"/>
      <c r="D26" s="4"/>
      <c r="E26" s="4"/>
      <c r="F26" s="4"/>
      <c r="G26" s="4"/>
      <c r="H26" s="4"/>
      <c r="I26" s="4"/>
      <c r="J26" s="4"/>
      <c r="K26" s="4"/>
      <c r="L26" s="4"/>
      <c r="N26" t="s">
        <v>22</v>
      </c>
      <c r="O26" s="6">
        <f>COUNTIFS(C4:C99, "x", F4:F99, "x", L4:L99, "x")</f>
        <v>0</v>
      </c>
    </row>
    <row r="27" spans="2:15">
      <c r="B27" s="1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N27" t="s">
        <v>23</v>
      </c>
      <c r="O27">
        <f>COUNTIFS(D4:D99, "x", E4:E99, "x", G4:G99, "x")</f>
        <v>0</v>
      </c>
    </row>
    <row r="28" spans="2:15">
      <c r="B28" s="1">
        <v>25</v>
      </c>
      <c r="C28" s="4"/>
      <c r="D28" s="4"/>
      <c r="E28" s="4"/>
      <c r="F28" s="4"/>
      <c r="G28" s="4"/>
      <c r="H28" s="4"/>
      <c r="I28" s="4"/>
      <c r="J28" s="4"/>
      <c r="K28" s="4"/>
      <c r="L28" s="4"/>
      <c r="N28" t="s">
        <v>24</v>
      </c>
      <c r="O28">
        <f>COUNTIFS(D4:D99, "x", E4:E99, "x", H4:H99, "x")</f>
        <v>0</v>
      </c>
    </row>
    <row r="29" spans="2:15">
      <c r="B29" s="1">
        <v>26</v>
      </c>
      <c r="C29" s="5"/>
      <c r="D29" s="5"/>
      <c r="E29" s="5"/>
      <c r="F29" s="5"/>
      <c r="G29" s="5"/>
      <c r="H29" s="5"/>
      <c r="I29" s="5"/>
      <c r="J29" s="5"/>
      <c r="K29" s="5"/>
      <c r="L29" s="5"/>
      <c r="N29" t="s">
        <v>25</v>
      </c>
      <c r="O29">
        <f>COUNTIFS(D4:D99, "x", E4:E99, "x", I4:I99, "x")</f>
        <v>0</v>
      </c>
    </row>
    <row r="30" spans="2:15">
      <c r="B30" s="1">
        <v>27</v>
      </c>
      <c r="C30" s="4"/>
      <c r="D30" s="4"/>
      <c r="E30" s="4"/>
      <c r="F30" s="4"/>
      <c r="G30" s="4"/>
      <c r="H30" s="4"/>
      <c r="I30" s="4"/>
      <c r="J30" s="4"/>
      <c r="K30" s="4"/>
      <c r="L30" s="4"/>
      <c r="N30" t="s">
        <v>26</v>
      </c>
      <c r="O30">
        <f>COUNTIFS(D4:D99, "x", E4:E99, "x", J4:J99, "x")</f>
        <v>0</v>
      </c>
    </row>
    <row r="31" spans="2:15">
      <c r="B31" s="1">
        <v>28</v>
      </c>
      <c r="C31" s="5"/>
      <c r="D31" s="5"/>
      <c r="E31" s="5"/>
      <c r="F31" s="5"/>
      <c r="G31" s="5"/>
      <c r="H31" s="5"/>
      <c r="I31" s="5"/>
      <c r="J31" s="5"/>
      <c r="K31" s="5"/>
      <c r="L31" s="5"/>
      <c r="N31" t="s">
        <v>27</v>
      </c>
      <c r="O31">
        <f>COUNTIFS(D4:D99, "x", E4:E99, "x", K4:K99, "x")</f>
        <v>0</v>
      </c>
    </row>
    <row r="32" spans="2:15">
      <c r="B32" s="1">
        <v>29</v>
      </c>
      <c r="C32" s="4"/>
      <c r="D32" s="4"/>
      <c r="E32" s="4"/>
      <c r="F32" s="4"/>
      <c r="G32" s="4"/>
      <c r="H32" s="4"/>
      <c r="I32" s="4"/>
      <c r="J32" s="4"/>
      <c r="K32" s="4"/>
      <c r="L32" s="4"/>
      <c r="N32" t="s">
        <v>28</v>
      </c>
      <c r="O32">
        <f>COUNTIFS(D4:D99, "x", E4:E99, "x", L4:L99, "x")</f>
        <v>0</v>
      </c>
    </row>
    <row r="33" spans="2:15">
      <c r="B33" s="1">
        <v>30</v>
      </c>
      <c r="C33" s="5"/>
      <c r="D33" s="5"/>
      <c r="E33" s="5"/>
      <c r="F33" s="5"/>
      <c r="G33" s="5"/>
      <c r="H33" s="5"/>
      <c r="I33" s="5"/>
      <c r="J33" s="5"/>
      <c r="K33" s="5"/>
      <c r="L33" s="5"/>
      <c r="N33" t="s">
        <v>29</v>
      </c>
      <c r="O33">
        <f>COUNTIFS(D4:D99, "x", F4:F99, "x", G4:G99, "x")</f>
        <v>0</v>
      </c>
    </row>
    <row r="34" spans="2:15">
      <c r="B34" s="1">
        <v>31</v>
      </c>
      <c r="C34" s="4"/>
      <c r="D34" s="4"/>
      <c r="E34" s="4"/>
      <c r="F34" s="4"/>
      <c r="G34" s="4"/>
      <c r="H34" s="4"/>
      <c r="I34" s="4"/>
      <c r="J34" s="4"/>
      <c r="K34" s="4"/>
      <c r="L34" s="4"/>
      <c r="N34" t="s">
        <v>30</v>
      </c>
      <c r="O34">
        <f>COUNTIFS(D4:D99, "x", F4:F99, "x", H4:H99, "x")</f>
        <v>0</v>
      </c>
    </row>
    <row r="35" spans="2:15">
      <c r="B35" s="1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N35" t="s">
        <v>31</v>
      </c>
      <c r="O35">
        <f>COUNTIFS(D4:D99, "x", F4:F99, "x", I4:I99, "x")</f>
        <v>0</v>
      </c>
    </row>
    <row r="36" spans="2:15">
      <c r="B36" s="1">
        <v>33</v>
      </c>
      <c r="C36" s="4"/>
      <c r="D36" s="4"/>
      <c r="E36" s="4"/>
      <c r="F36" s="4"/>
      <c r="G36" s="4"/>
      <c r="H36" s="4"/>
      <c r="I36" s="4"/>
      <c r="J36" s="4"/>
      <c r="K36" s="4"/>
      <c r="L36" s="4"/>
      <c r="N36" t="s">
        <v>32</v>
      </c>
      <c r="O36">
        <f>COUNTIFS(D4:D99, "x", F4:F99, "x", J4:J99, "x")</f>
        <v>0</v>
      </c>
    </row>
    <row r="37" spans="2:15">
      <c r="B37" s="1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N37" t="s">
        <v>33</v>
      </c>
      <c r="O37">
        <f>COUNTIFS(D4:D99, "x", F4:F99, "x", K4:K99, "x")</f>
        <v>0</v>
      </c>
    </row>
    <row r="38" spans="2:15">
      <c r="B38" s="1">
        <v>35</v>
      </c>
      <c r="C38" s="4"/>
      <c r="D38" s="4"/>
      <c r="E38" s="4"/>
      <c r="F38" s="4"/>
      <c r="G38" s="4"/>
      <c r="H38" s="4"/>
      <c r="I38" s="4"/>
      <c r="J38" s="4"/>
      <c r="K38" s="4"/>
      <c r="L38" s="4"/>
      <c r="N38" t="s">
        <v>34</v>
      </c>
      <c r="O38">
        <f>COUNTIFS(D4:D99, "x", F4:F99, "x", L4:L99, "x")</f>
        <v>0</v>
      </c>
    </row>
    <row r="39" spans="2:15">
      <c r="B39" s="1">
        <v>36</v>
      </c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5">
      <c r="B40" s="1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5">
      <c r="B41" s="1">
        <v>38</v>
      </c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5">
      <c r="B42" s="1">
        <v>39</v>
      </c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5">
      <c r="B43" s="1">
        <v>40</v>
      </c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5">
      <c r="B44" s="1">
        <v>41</v>
      </c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5">
      <c r="B45" s="1">
        <v>42</v>
      </c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5">
      <c r="B46" s="1">
        <v>43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5">
      <c r="B47" s="1">
        <v>44</v>
      </c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5">
      <c r="B48" s="1">
        <v>45</v>
      </c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>
      <c r="B49" s="1">
        <v>46</v>
      </c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>
      <c r="B50" s="1">
        <v>47</v>
      </c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>
      <c r="B51" s="1">
        <v>48</v>
      </c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>
      <c r="B52" s="1">
        <v>49</v>
      </c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2">
      <c r="B53" s="1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>
      <c r="B54" s="1">
        <v>51</v>
      </c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>
      <c r="B55" s="1">
        <v>52</v>
      </c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>
      <c r="B56" s="1">
        <v>53</v>
      </c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>
      <c r="B57" s="1">
        <v>54</v>
      </c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>
      <c r="B58" s="1">
        <v>55</v>
      </c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>
      <c r="B59" s="1">
        <v>56</v>
      </c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>
      <c r="B60" s="1">
        <v>57</v>
      </c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2:12">
      <c r="B61" s="1">
        <v>58</v>
      </c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>
      <c r="B62" s="1">
        <v>59</v>
      </c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2">
      <c r="B63" s="1">
        <v>60</v>
      </c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>
      <c r="B64" s="1">
        <v>61</v>
      </c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>
      <c r="B65" s="1">
        <v>62</v>
      </c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>
      <c r="B66" s="1">
        <v>63</v>
      </c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>
      <c r="B67" s="1">
        <v>64</v>
      </c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>
      <c r="B68" s="1">
        <v>65</v>
      </c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>
      <c r="B69" s="1">
        <v>66</v>
      </c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 s="1">
        <v>67</v>
      </c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>
      <c r="B71" s="1">
        <v>68</v>
      </c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B72" s="1">
        <v>69</v>
      </c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>
      <c r="B73" s="1">
        <v>70</v>
      </c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>
      <c r="B74" s="1">
        <v>71</v>
      </c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2">
      <c r="B75" s="1">
        <v>72</v>
      </c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>
      <c r="B76" s="1">
        <v>73</v>
      </c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>
      <c r="B77" s="1">
        <v>74</v>
      </c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>
      <c r="B78" s="1">
        <v>75</v>
      </c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12">
      <c r="B79" s="1">
        <v>76</v>
      </c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>
      <c r="B80" s="1">
        <v>77</v>
      </c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2:12">
      <c r="B81" s="1">
        <v>78</v>
      </c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>
      <c r="B82" s="1">
        <v>79</v>
      </c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2:12">
      <c r="B83" s="1">
        <v>80</v>
      </c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>
      <c r="B84" s="1">
        <v>81</v>
      </c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2:12">
      <c r="B85" s="1">
        <v>82</v>
      </c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>
      <c r="B86" s="1">
        <v>83</v>
      </c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2:12">
      <c r="B87" s="1">
        <v>84</v>
      </c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>
      <c r="B88" s="1">
        <v>85</v>
      </c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2:12">
      <c r="B89" s="1">
        <v>86</v>
      </c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1">
        <v>87</v>
      </c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2:12">
      <c r="B91" s="1">
        <v>88</v>
      </c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1">
        <v>89</v>
      </c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2:12">
      <c r="B93" s="1">
        <v>90</v>
      </c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1">
        <v>91</v>
      </c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2:12">
      <c r="B95" s="1">
        <v>92</v>
      </c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1">
        <v>93</v>
      </c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2:12">
      <c r="B97" s="1">
        <v>94</v>
      </c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1">
        <v>95</v>
      </c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12">
      <c r="B99" s="1">
        <v>96</v>
      </c>
      <c r="C99" s="5"/>
      <c r="D99" s="5"/>
      <c r="E99" s="5"/>
      <c r="F99" s="5"/>
      <c r="G99" s="5"/>
      <c r="H99" s="5"/>
      <c r="I99" s="5"/>
      <c r="J99" s="5"/>
      <c r="K99" s="5"/>
      <c r="L99" s="5"/>
    </row>
  </sheetData>
  <conditionalFormatting sqref="O15:O38">
    <cfRule type="containsText" dxfId="1" priority="1" operator="containsText" text="0">
      <formula>NOT(ISERROR(SEARCH("0",O15)))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99"/>
  <sheetViews>
    <sheetView workbookViewId="0">
      <selection activeCell="O21" sqref="O21"/>
    </sheetView>
  </sheetViews>
  <sheetFormatPr baseColWidth="10" defaultRowHeight="15" x14ac:dyDescent="0"/>
  <cols>
    <col min="14" max="14" width="15.83203125" bestFit="1" customWidth="1"/>
    <col min="15" max="15" width="15" customWidth="1"/>
  </cols>
  <sheetData>
    <row r="3" spans="2:1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9</v>
      </c>
      <c r="J3" s="1" t="s">
        <v>7</v>
      </c>
      <c r="K3" s="1" t="s">
        <v>8</v>
      </c>
      <c r="L3" s="1" t="s">
        <v>10</v>
      </c>
    </row>
    <row r="4" spans="2:15">
      <c r="B4" s="2">
        <v>1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5">
      <c r="B5" s="1">
        <v>2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2:15">
      <c r="B6" s="1">
        <v>3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2:15">
      <c r="B7" s="1">
        <v>4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2:15">
      <c r="B8" s="1">
        <v>5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2:15">
      <c r="B9" s="1">
        <v>6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2:15">
      <c r="B10" s="1">
        <v>7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5">
      <c r="B11" s="1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5">
      <c r="B12" s="1">
        <v>9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5">
      <c r="B13" s="1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N13" s="3" t="s">
        <v>35</v>
      </c>
      <c r="O13" s="3" t="s">
        <v>36</v>
      </c>
    </row>
    <row r="14" spans="2:15">
      <c r="B14" s="1">
        <v>11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5">
      <c r="B15" s="1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N15" t="s">
        <v>11</v>
      </c>
      <c r="O15">
        <f>COUNTIFS(C4:C99, "x", E4:E99, "x", G4:G99, "x")</f>
        <v>0</v>
      </c>
    </row>
    <row r="16" spans="2:15">
      <c r="B16" s="1">
        <v>13</v>
      </c>
      <c r="C16" s="4"/>
      <c r="D16" s="4"/>
      <c r="E16" s="4"/>
      <c r="F16" s="4"/>
      <c r="G16" s="4"/>
      <c r="H16" s="4"/>
      <c r="I16" s="4"/>
      <c r="J16" s="4"/>
      <c r="K16" s="4"/>
      <c r="L16" s="4"/>
      <c r="N16" t="s">
        <v>12</v>
      </c>
      <c r="O16">
        <f>COUNTIFS(C4:C99, "x", E4:E99, "x", H4:H99, "x")</f>
        <v>0</v>
      </c>
    </row>
    <row r="17" spans="2:15">
      <c r="B17" s="1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N17" t="s">
        <v>13</v>
      </c>
      <c r="O17">
        <f>COUNTIFS(C4:C99, "x", E4:E99, "x", I4:I99, "x")</f>
        <v>0</v>
      </c>
    </row>
    <row r="18" spans="2:15">
      <c r="B18" s="1">
        <v>15</v>
      </c>
      <c r="C18" s="4"/>
      <c r="D18" s="4"/>
      <c r="E18" s="4"/>
      <c r="F18" s="4"/>
      <c r="G18" s="4"/>
      <c r="H18" s="4"/>
      <c r="I18" s="4"/>
      <c r="J18" s="4"/>
      <c r="K18" s="4"/>
      <c r="L18" s="4"/>
      <c r="N18" t="s">
        <v>14</v>
      </c>
      <c r="O18">
        <f>COUNTIFS(C4:C99, "x", E4:E99, "x", J4:J99, "x")</f>
        <v>0</v>
      </c>
    </row>
    <row r="19" spans="2:15">
      <c r="B19" s="1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N19" t="s">
        <v>15</v>
      </c>
      <c r="O19">
        <f>COUNTIFS(C4:C99, "x", E4:E99, "x", K4:K99, "x")</f>
        <v>0</v>
      </c>
    </row>
    <row r="20" spans="2:15">
      <c r="B20" s="1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t="s">
        <v>16</v>
      </c>
      <c r="O20">
        <f>COUNTIFS(C4:C99, "x", E4:E99, "x", L4:L99, "x")</f>
        <v>0</v>
      </c>
    </row>
    <row r="21" spans="2:15">
      <c r="B21" s="1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N21" t="s">
        <v>17</v>
      </c>
      <c r="O21" s="6">
        <f>COUNTIFS(C4:C99, "x", F4:F99, "x", G4:G99, "x")</f>
        <v>0</v>
      </c>
    </row>
    <row r="22" spans="2:15">
      <c r="B22" s="1">
        <v>19</v>
      </c>
      <c r="C22" s="4"/>
      <c r="D22" s="4"/>
      <c r="E22" s="4"/>
      <c r="F22" s="4"/>
      <c r="G22" s="4"/>
      <c r="H22" s="4"/>
      <c r="I22" s="4"/>
      <c r="J22" s="4"/>
      <c r="K22" s="4"/>
      <c r="L22" s="4"/>
      <c r="N22" t="s">
        <v>18</v>
      </c>
      <c r="O22" s="6">
        <f>COUNTIFS(C4:C99, "x", F4:F99, "x", H4:H99, "x")</f>
        <v>0</v>
      </c>
    </row>
    <row r="23" spans="2:15">
      <c r="B23" s="1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N23" t="s">
        <v>19</v>
      </c>
      <c r="O23" s="6">
        <f>COUNTIFS(C4:C99, "x", F4:F99, "x", I4:I99, "x")</f>
        <v>0</v>
      </c>
    </row>
    <row r="24" spans="2:15">
      <c r="B24" s="1">
        <v>21</v>
      </c>
      <c r="C24" s="4"/>
      <c r="D24" s="4"/>
      <c r="E24" s="4"/>
      <c r="F24" s="4"/>
      <c r="G24" s="4"/>
      <c r="H24" s="4"/>
      <c r="I24" s="4"/>
      <c r="J24" s="4"/>
      <c r="K24" s="4"/>
      <c r="L24" s="4"/>
      <c r="N24" t="s">
        <v>20</v>
      </c>
      <c r="O24" s="6">
        <f>COUNTIFS(C4:C99, "x", F4:F99, "x", J4:J99, "x")</f>
        <v>0</v>
      </c>
    </row>
    <row r="25" spans="2:15">
      <c r="B25" s="1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N25" t="s">
        <v>21</v>
      </c>
      <c r="O25" s="6">
        <f>COUNTIFS(C4:C99, "x", F4:F99, "x", K4:K99, "x")</f>
        <v>0</v>
      </c>
    </row>
    <row r="26" spans="2:15">
      <c r="B26" s="1">
        <v>23</v>
      </c>
      <c r="C26" s="4"/>
      <c r="D26" s="4"/>
      <c r="E26" s="4"/>
      <c r="F26" s="4"/>
      <c r="G26" s="4"/>
      <c r="H26" s="4"/>
      <c r="I26" s="4"/>
      <c r="J26" s="4"/>
      <c r="K26" s="4"/>
      <c r="L26" s="4"/>
      <c r="N26" t="s">
        <v>22</v>
      </c>
      <c r="O26" s="6">
        <f>COUNTIFS(C4:C99, "x", F4:F99, "x", L4:L99, "x")</f>
        <v>0</v>
      </c>
    </row>
    <row r="27" spans="2:15">
      <c r="B27" s="1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N27" t="s">
        <v>23</v>
      </c>
      <c r="O27">
        <f>COUNTIFS(D4:D99, "x", E4:E99, "x", G4:G99, "x")</f>
        <v>0</v>
      </c>
    </row>
    <row r="28" spans="2:15">
      <c r="B28" s="1">
        <v>25</v>
      </c>
      <c r="C28" s="4"/>
      <c r="D28" s="4"/>
      <c r="E28" s="4"/>
      <c r="F28" s="4"/>
      <c r="G28" s="4"/>
      <c r="H28" s="4"/>
      <c r="I28" s="4"/>
      <c r="J28" s="4"/>
      <c r="K28" s="4"/>
      <c r="L28" s="4"/>
      <c r="N28" t="s">
        <v>24</v>
      </c>
      <c r="O28">
        <f>COUNTIFS(D4:D99, "x", E4:E99, "x", H4:H99, "x")</f>
        <v>0</v>
      </c>
    </row>
    <row r="29" spans="2:15">
      <c r="B29" s="1">
        <v>26</v>
      </c>
      <c r="C29" s="5"/>
      <c r="D29" s="5"/>
      <c r="E29" s="5"/>
      <c r="F29" s="5"/>
      <c r="G29" s="5"/>
      <c r="H29" s="5"/>
      <c r="I29" s="5"/>
      <c r="J29" s="5"/>
      <c r="K29" s="5"/>
      <c r="L29" s="5"/>
      <c r="N29" t="s">
        <v>25</v>
      </c>
      <c r="O29">
        <f>COUNTIFS(D4:D99, "x", E4:E99, "x", I4:I99, "x")</f>
        <v>0</v>
      </c>
    </row>
    <row r="30" spans="2:15">
      <c r="B30" s="1">
        <v>27</v>
      </c>
      <c r="C30" s="4"/>
      <c r="D30" s="4"/>
      <c r="E30" s="4"/>
      <c r="F30" s="4"/>
      <c r="G30" s="4"/>
      <c r="H30" s="4"/>
      <c r="I30" s="4"/>
      <c r="J30" s="4"/>
      <c r="K30" s="4"/>
      <c r="L30" s="4"/>
      <c r="N30" t="s">
        <v>26</v>
      </c>
      <c r="O30">
        <f>COUNTIFS(D4:D99, "x", E4:E99, "x", J4:J99, "x")</f>
        <v>0</v>
      </c>
    </row>
    <row r="31" spans="2:15">
      <c r="B31" s="1">
        <v>28</v>
      </c>
      <c r="C31" s="5"/>
      <c r="D31" s="5"/>
      <c r="E31" s="5"/>
      <c r="F31" s="5"/>
      <c r="G31" s="5"/>
      <c r="H31" s="5"/>
      <c r="I31" s="5"/>
      <c r="J31" s="5"/>
      <c r="K31" s="5"/>
      <c r="L31" s="5"/>
      <c r="N31" t="s">
        <v>27</v>
      </c>
      <c r="O31">
        <f>COUNTIFS(D4:D99, "x", E4:E99, "x", K4:K99, "x")</f>
        <v>0</v>
      </c>
    </row>
    <row r="32" spans="2:15">
      <c r="B32" s="1">
        <v>29</v>
      </c>
      <c r="C32" s="4"/>
      <c r="D32" s="4"/>
      <c r="E32" s="4"/>
      <c r="F32" s="4"/>
      <c r="G32" s="4"/>
      <c r="H32" s="4"/>
      <c r="I32" s="4"/>
      <c r="J32" s="4"/>
      <c r="K32" s="4"/>
      <c r="L32" s="4"/>
      <c r="N32" t="s">
        <v>28</v>
      </c>
      <c r="O32">
        <f>COUNTIFS(D4:D99, "x", E4:E99, "x", L4:L99, "x")</f>
        <v>0</v>
      </c>
    </row>
    <row r="33" spans="2:15">
      <c r="B33" s="1">
        <v>30</v>
      </c>
      <c r="C33" s="5"/>
      <c r="D33" s="5"/>
      <c r="E33" s="5"/>
      <c r="F33" s="5"/>
      <c r="G33" s="5"/>
      <c r="H33" s="5"/>
      <c r="I33" s="5"/>
      <c r="J33" s="5"/>
      <c r="K33" s="5"/>
      <c r="L33" s="5"/>
      <c r="N33" t="s">
        <v>29</v>
      </c>
      <c r="O33">
        <f>COUNTIFS(D4:D99, "x", F4:F99, "x", G4:G99, "x")</f>
        <v>0</v>
      </c>
    </row>
    <row r="34" spans="2:15">
      <c r="B34" s="1">
        <v>31</v>
      </c>
      <c r="C34" s="4"/>
      <c r="D34" s="4"/>
      <c r="E34" s="4"/>
      <c r="F34" s="4"/>
      <c r="G34" s="4"/>
      <c r="H34" s="4"/>
      <c r="I34" s="4"/>
      <c r="J34" s="4"/>
      <c r="K34" s="4"/>
      <c r="L34" s="4"/>
      <c r="N34" t="s">
        <v>30</v>
      </c>
      <c r="O34">
        <f>COUNTIFS(D4:D99, "x", F4:F99, "x", H4:H99, "x")</f>
        <v>0</v>
      </c>
    </row>
    <row r="35" spans="2:15">
      <c r="B35" s="1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N35" t="s">
        <v>31</v>
      </c>
      <c r="O35">
        <f>COUNTIFS(D4:D99, "x", F4:F99, "x", I4:I99, "x")</f>
        <v>0</v>
      </c>
    </row>
    <row r="36" spans="2:15">
      <c r="B36" s="1">
        <v>33</v>
      </c>
      <c r="C36" s="4"/>
      <c r="D36" s="4"/>
      <c r="E36" s="4"/>
      <c r="F36" s="4"/>
      <c r="G36" s="4"/>
      <c r="H36" s="4"/>
      <c r="I36" s="4"/>
      <c r="J36" s="4"/>
      <c r="K36" s="4"/>
      <c r="L36" s="4"/>
      <c r="N36" t="s">
        <v>32</v>
      </c>
      <c r="O36">
        <f>COUNTIFS(D4:D99, "x", F4:F99, "x", J4:J99, "x")</f>
        <v>0</v>
      </c>
    </row>
    <row r="37" spans="2:15">
      <c r="B37" s="1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N37" t="s">
        <v>33</v>
      </c>
      <c r="O37">
        <f>COUNTIFS(D4:D99, "x", F4:F99, "x", K4:K99, "x")</f>
        <v>0</v>
      </c>
    </row>
    <row r="38" spans="2:15">
      <c r="B38" s="1">
        <v>35</v>
      </c>
      <c r="C38" s="4"/>
      <c r="D38" s="4"/>
      <c r="E38" s="4"/>
      <c r="F38" s="4"/>
      <c r="G38" s="4"/>
      <c r="H38" s="4"/>
      <c r="I38" s="4"/>
      <c r="J38" s="4"/>
      <c r="K38" s="4"/>
      <c r="L38" s="4"/>
      <c r="N38" t="s">
        <v>34</v>
      </c>
      <c r="O38">
        <f>COUNTIFS(D4:D99, "x", F4:F99, "x", L4:L99, "x")</f>
        <v>0</v>
      </c>
    </row>
    <row r="39" spans="2:15">
      <c r="B39" s="1">
        <v>36</v>
      </c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5">
      <c r="B40" s="1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5">
      <c r="B41" s="1">
        <v>38</v>
      </c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5">
      <c r="B42" s="1">
        <v>39</v>
      </c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5">
      <c r="B43" s="1">
        <v>40</v>
      </c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5">
      <c r="B44" s="1">
        <v>41</v>
      </c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5">
      <c r="B45" s="1">
        <v>42</v>
      </c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5">
      <c r="B46" s="1">
        <v>43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5">
      <c r="B47" s="1">
        <v>44</v>
      </c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5">
      <c r="B48" s="1">
        <v>45</v>
      </c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>
      <c r="B49" s="1">
        <v>46</v>
      </c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>
      <c r="B50" s="1">
        <v>47</v>
      </c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>
      <c r="B51" s="1">
        <v>48</v>
      </c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>
      <c r="B52" s="1">
        <v>49</v>
      </c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2">
      <c r="B53" s="1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>
      <c r="B54" s="1">
        <v>51</v>
      </c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>
      <c r="B55" s="1">
        <v>52</v>
      </c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>
      <c r="B56" s="1">
        <v>53</v>
      </c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>
      <c r="B57" s="1">
        <v>54</v>
      </c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>
      <c r="B58" s="1">
        <v>55</v>
      </c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>
      <c r="B59" s="1">
        <v>56</v>
      </c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>
      <c r="B60" s="1">
        <v>57</v>
      </c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2:12">
      <c r="B61" s="1">
        <v>58</v>
      </c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>
      <c r="B62" s="1">
        <v>59</v>
      </c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2">
      <c r="B63" s="1">
        <v>60</v>
      </c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>
      <c r="B64" s="1">
        <v>61</v>
      </c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>
      <c r="B65" s="1">
        <v>62</v>
      </c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>
      <c r="B66" s="1">
        <v>63</v>
      </c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>
      <c r="B67" s="1">
        <v>64</v>
      </c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>
      <c r="B68" s="1">
        <v>65</v>
      </c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>
      <c r="B69" s="1">
        <v>66</v>
      </c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 s="1">
        <v>67</v>
      </c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>
      <c r="B71" s="1">
        <v>68</v>
      </c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B72" s="1">
        <v>69</v>
      </c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>
      <c r="B73" s="1">
        <v>70</v>
      </c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>
      <c r="B74" s="1">
        <v>71</v>
      </c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2">
      <c r="B75" s="1">
        <v>72</v>
      </c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>
      <c r="B76" s="1">
        <v>73</v>
      </c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>
      <c r="B77" s="1">
        <v>74</v>
      </c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>
      <c r="B78" s="1">
        <v>75</v>
      </c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12">
      <c r="B79" s="1">
        <v>76</v>
      </c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>
      <c r="B80" s="1">
        <v>77</v>
      </c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2:12">
      <c r="B81" s="1">
        <v>78</v>
      </c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>
      <c r="B82" s="1">
        <v>79</v>
      </c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2:12">
      <c r="B83" s="1">
        <v>80</v>
      </c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>
      <c r="B84" s="1">
        <v>81</v>
      </c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2:12">
      <c r="B85" s="1">
        <v>82</v>
      </c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>
      <c r="B86" s="1">
        <v>83</v>
      </c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2:12">
      <c r="B87" s="1">
        <v>84</v>
      </c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>
      <c r="B88" s="1">
        <v>85</v>
      </c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2:12">
      <c r="B89" s="1">
        <v>86</v>
      </c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1">
        <v>87</v>
      </c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2:12">
      <c r="B91" s="1">
        <v>88</v>
      </c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1">
        <v>89</v>
      </c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2:12">
      <c r="B93" s="1">
        <v>90</v>
      </c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1">
        <v>91</v>
      </c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2:12">
      <c r="B95" s="1">
        <v>92</v>
      </c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1">
        <v>93</v>
      </c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2:12">
      <c r="B97" s="1">
        <v>94</v>
      </c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1">
        <v>95</v>
      </c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12">
      <c r="B99" s="1">
        <v>96</v>
      </c>
      <c r="C99" s="5"/>
      <c r="D99" s="5"/>
      <c r="E99" s="5"/>
      <c r="F99" s="5"/>
      <c r="G99" s="5"/>
      <c r="H99" s="5"/>
      <c r="I99" s="5"/>
      <c r="J99" s="5"/>
      <c r="K99" s="5"/>
      <c r="L99" s="5"/>
    </row>
  </sheetData>
  <conditionalFormatting sqref="O15:O38">
    <cfRule type="containsText" dxfId="0" priority="1" operator="containsText" text="0">
      <formula>NOT(ISERROR(SEARCH("0",O15)))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2014-06-03T19:54:16Z</dcterms:created>
  <dcterms:modified xsi:type="dcterms:W3CDTF">2014-06-04T18:36:18Z</dcterms:modified>
</cp:coreProperties>
</file>